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1570" windowHeight="76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<sst xmlns="http://schemas.openxmlformats.org/spreadsheetml/2006/main" count="28" uniqueCount="28">
  <si>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</si>
  <si>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</si>
  <si>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</si>
  <si>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</si>
  <si>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</si>
  <si>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</si>
  <si>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</si>
  <si>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</si>
  <si>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</si>
  <si>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</si>
  <si>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</si>
  <si>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</si>
  <si>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</si>
  <si>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</si>
  <si>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</si>
  <si>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14/17</t>
  </si>
  <si>
    <t>Масло (порциями)</t>
  </si>
  <si>
    <t>93/17</t>
  </si>
  <si>
    <t>Каша "Дружба" с маслом</t>
  </si>
  <si>
    <t>200/10</t>
  </si>
  <si>
    <t>378/17</t>
  </si>
  <si>
    <t>Чай с сахаром и молоком</t>
  </si>
  <si>
    <t>200</t>
  </si>
  <si>
    <t>Батон нарезной</t>
  </si>
  <si>
    <t>20</t>
  </si>
  <si>
    <t>Яблоко или мандарин</t>
  </si>
  <si>
    <t>1 шт/170 или 1 шт</t>
  </si>
  <si>
    <t>16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</si>
</sst>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2">
        <v>44487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x14ac:dyDescent="0.25">
      <c r="A4" s="1" t="s">
        <v>14</v>
      </c>
      <c r="B4" s="1"/>
      <c r="C4" s="3" t="s">
        <v>15</v>
      </c>
      <c r="D4" s="4" t="s">
        <v>16</v>
      </c>
      <c r="E4" s="5">
        <v>15</v>
      </c>
      <c r="F4" s="6">
        <v>6.43</v>
      </c>
      <c r="G4" s="5">
        <v>94.2</v>
      </c>
      <c r="H4" s="5">
        <v>0.21</v>
      </c>
      <c r="I4" s="5">
        <v>10.25</v>
      </c>
      <c r="J4" s="7">
        <v>0.28999999999999998</v>
      </c>
    </row>
    <row r="5" spans="1:10" x14ac:dyDescent="0.25">
      <c r="A5" s="1"/>
      <c r="B5" s="1"/>
      <c r="C5" s="8" t="s">
        <v>17</v>
      </c>
      <c r="D5" s="9" t="s">
        <v>18</v>
      </c>
      <c r="E5" s="10" t="s">
        <v>19</v>
      </c>
      <c r="F5" s="6">
        <v>18.2</v>
      </c>
      <c r="G5" s="11">
        <v>165.88</v>
      </c>
      <c r="H5" s="11">
        <v>8.16</v>
      </c>
      <c r="I5" s="11">
        <v>4.4400000000000004</v>
      </c>
      <c r="J5" s="11">
        <v>23.32</v>
      </c>
    </row>
    <row r="6" spans="1:10" x14ac:dyDescent="0.25">
      <c r="A6" s="1"/>
      <c r="B6" s="1"/>
      <c r="C6" s="12" t="s">
        <v>20</v>
      </c>
      <c r="D6" s="4" t="s">
        <v>21</v>
      </c>
      <c r="E6" s="5" t="s">
        <v>22</v>
      </c>
      <c r="F6" s="13">
        <v>5.8</v>
      </c>
      <c r="G6" s="14">
        <v>71.569999999999993</v>
      </c>
      <c r="H6" s="14">
        <v>1.74</v>
      </c>
      <c r="I6" s="14">
        <v>1.92</v>
      </c>
      <c r="J6" s="14">
        <v>11.83</v>
      </c>
    </row>
    <row r="7" spans="1:10" x14ac:dyDescent="0.25">
      <c r="A7" s="1"/>
      <c r="B7" s="1"/>
      <c r="C7" s="3"/>
      <c r="D7" s="4" t="s">
        <v>23</v>
      </c>
      <c r="E7" s="15" t="s">
        <v>24</v>
      </c>
      <c r="F7" s="6">
        <v>1.86</v>
      </c>
      <c r="G7" s="5">
        <v>46.7</v>
      </c>
      <c r="H7" s="5">
        <v>1.4</v>
      </c>
      <c r="I7" s="15">
        <v>0.3</v>
      </c>
      <c r="J7" s="5">
        <v>9.6</v>
      </c>
    </row>
    <row r="8" spans="1:10" ht="26.25" x14ac:dyDescent="0.25">
      <c r="A8" s="1"/>
      <c r="B8" s="1"/>
      <c r="C8" s="16"/>
      <c r="D8" s="17" t="s">
        <v>25</v>
      </c>
      <c r="E8" s="18" t="s">
        <v>26</v>
      </c>
      <c r="F8" s="13">
        <v>32</v>
      </c>
      <c r="G8" s="19">
        <v>57.12</v>
      </c>
      <c r="H8" s="19">
        <v>0.56000000000000005</v>
      </c>
      <c r="I8" s="20"/>
      <c r="J8" s="19">
        <v>13.72</v>
      </c>
    </row>
    <row r="9" spans="1:10" x14ac:dyDescent="0.25">
      <c r="A9" s="1"/>
      <c r="B9" s="1"/>
      <c r="C9" s="1"/>
      <c r="D9" s="1"/>
      <c r="E9" s="1"/>
      <c r="F9" s="6">
        <f>SUM(F4:F8)</f>
        <v>64.289999999999992</v>
      </c>
      <c r="G9" s="1">
        <v>435.47</v>
      </c>
      <c r="H9" s="1">
        <v>12.07</v>
      </c>
      <c r="I9" s="1">
        <v>16.91</v>
      </c>
      <c r="J9" s="1">
        <v>58.76</v>
      </c>
    </row>
    <row r="10" spans="1:10" x14ac:dyDescent="0.25">
      <c r="A10" s="1"/>
      <c r="B10" s="1" t="s">
        <v>27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2021-10-21T08:15:19Z</dcterms:created>
  <dcterms:modified xsi:type="dcterms:W3CDTF">2021-10-21T08:15:37Z</dcterms:modified>
</cp:coreProperties>
</file>