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9140" windowHeight="6912"/>
  </bookViews>
  <sheets>
    <sheet name="25.10.2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<sst xmlns="http://schemas.openxmlformats.org/spreadsheetml/2006/main" count="24" uniqueCount="24">
  <si>
    <t>Школа</t>
  </si>
  <si>
    <t>МАОУ "СОШ № 53 г. Челябинска"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</si>
  <si>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</si>
  <si>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</si>
  <si>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</si>
  <si>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</si>
  <si>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</si>
  <si>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</si>
  <si>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</si>
  <si>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</si>
  <si>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</si>
  <si>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</si>
  <si>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</si>
  <si>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>Цена</t>
  </si>
  <si>
    <t>Завтрак</t>
  </si>
  <si>
    <t>311/04</t>
  </si>
  <si>
    <t>Каша молочная 5 злаков (жидкая)</t>
  </si>
  <si>
    <t>386/17</t>
  </si>
  <si>
    <t>Кисломолочный напиток (снежок, йогурт, ряженка, бифидок, кефир)</t>
  </si>
  <si>
    <t>Батон нарезной</t>
  </si>
  <si>
    <t>25</t>
  </si>
  <si>
    <t>Яблоко или бананы</t>
  </si>
  <si>
    <t>1шт/180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</si>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</sst>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/>
    <xf numFmtId="2" fontId="5" fillId="0" borderId="1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4" sqref="F14"/>
    </sheetView>
  </sheetViews>
  <sheetFormatPr defaultRowHeight="14.4" x14ac:dyDescent="0.3"/>
  <cols>
    <col min="4" max="4" width="16.109375" customWidth="1"/>
    <col min="5" max="5" width="13.33203125" customWidth="1"/>
    <col min="10" max="10" width="10.109375" bestFit="1" customWidth="1"/>
  </cols>
  <sheetData>
    <row r="1" spans="1:10" x14ac:dyDescent="0.3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2">
        <v>44494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46.8" x14ac:dyDescent="0.3">
      <c r="A4" s="1" t="s">
        <v>14</v>
      </c>
      <c r="B4" s="1"/>
      <c r="C4" s="3" t="s">
        <v>15</v>
      </c>
      <c r="D4" s="4" t="s">
        <v>16</v>
      </c>
      <c r="E4" s="5">
        <v>200</v>
      </c>
      <c r="F4" s="6">
        <v>3.49</v>
      </c>
      <c r="G4" s="6">
        <v>6.97</v>
      </c>
      <c r="H4" s="6">
        <v>18.57</v>
      </c>
      <c r="I4" s="6">
        <v>150.97</v>
      </c>
      <c r="J4" s="7">
        <v>12.4</v>
      </c>
    </row>
    <row r="5" spans="1:10" ht="92.4" x14ac:dyDescent="0.3">
      <c r="A5" s="1"/>
      <c r="B5" s="1"/>
      <c r="C5" s="3" t="s">
        <v>17</v>
      </c>
      <c r="D5" s="4" t="s">
        <v>18</v>
      </c>
      <c r="E5" s="5">
        <v>200</v>
      </c>
      <c r="F5" s="6">
        <v>10</v>
      </c>
      <c r="G5" s="6">
        <v>6.4</v>
      </c>
      <c r="H5" s="6">
        <v>14</v>
      </c>
      <c r="I5" s="6">
        <v>153.6</v>
      </c>
      <c r="J5" s="8">
        <v>20.88</v>
      </c>
    </row>
    <row r="6" spans="1:10" x14ac:dyDescent="0.3">
      <c r="A6" s="1"/>
      <c r="B6" s="1"/>
      <c r="C6" s="9"/>
      <c r="D6" s="10" t="s">
        <v>19</v>
      </c>
      <c r="E6" s="11" t="s">
        <v>20</v>
      </c>
      <c r="F6" s="5">
        <v>1.5</v>
      </c>
      <c r="G6" s="5">
        <v>0.57999999999999996</v>
      </c>
      <c r="H6" s="5">
        <v>10.28</v>
      </c>
      <c r="I6" s="5">
        <v>52.34</v>
      </c>
      <c r="J6" s="7">
        <v>2.3199999999999998</v>
      </c>
    </row>
    <row r="7" spans="1:10" x14ac:dyDescent="0.3">
      <c r="A7" s="1"/>
      <c r="B7" s="1"/>
      <c r="C7" s="12"/>
      <c r="D7" s="13" t="s">
        <v>21</v>
      </c>
      <c r="E7" s="14" t="s">
        <v>22</v>
      </c>
      <c r="F7" s="15">
        <v>0.56000000000000005</v>
      </c>
      <c r="G7" s="15"/>
      <c r="H7" s="15">
        <v>13.72</v>
      </c>
      <c r="I7" s="15">
        <v>57.12</v>
      </c>
      <c r="J7" s="8">
        <v>28.69</v>
      </c>
    </row>
    <row r="8" spans="1:10" x14ac:dyDescent="0.3">
      <c r="A8" s="1"/>
      <c r="B8" s="1"/>
      <c r="C8" s="1"/>
      <c r="D8" s="1"/>
      <c r="E8" s="1"/>
      <c r="F8" s="16">
        <v>15.55</v>
      </c>
      <c r="G8" s="16">
        <v>13.95</v>
      </c>
      <c r="H8" s="16">
        <v>56.57</v>
      </c>
      <c r="I8" s="16">
        <v>414.03</v>
      </c>
      <c r="J8" s="17">
        <f>SUM(J4:J7)</f>
        <v>64.290000000000006</v>
      </c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 t="s">
        <v>23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25.10.21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2021-10-25T10:36:16Z</dcterms:created>
  <dcterms:modified xsi:type="dcterms:W3CDTF">2021-10-25T10:37:28Z</dcterms:modified>
</cp:coreProperties>
</file>