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<sst xmlns="http://schemas.openxmlformats.org/spreadsheetml/2006/main" count="49" uniqueCount="47">
  <si>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</si>
  <si>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</si>
  <si>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</si>
  <si>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</si>
  <si>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</si>
  <si>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</si>
  <si>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</si>
  <si>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</si>
  <si>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</si>
  <si>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</si>
  <si>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</si>
  <si>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</si>
  <si>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</si>
  <si>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</si>
  <si>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</si>
  <si>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</si>
  <si>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</si>
  <si>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</si>
  <si>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</si>
  <si>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</si>
  <si>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</si>
  <si>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напиток</t>
  </si>
  <si>
    <t>Хлеб пшеничный</t>
  </si>
  <si>
    <t>гор.блюдо</t>
  </si>
  <si>
    <t>хлеб</t>
  </si>
  <si>
    <t>71/17</t>
  </si>
  <si>
    <t>Хлеб ржаной</t>
  </si>
  <si>
    <t>182/17</t>
  </si>
  <si>
    <t>Блюдо</t>
  </si>
  <si>
    <t>Сыр</t>
  </si>
  <si>
    <t>15/17</t>
  </si>
  <si>
    <t>Каша молочная пять злаков с маслом сливочным</t>
  </si>
  <si>
    <t>413/16</t>
  </si>
  <si>
    <t>Чай с молоком</t>
  </si>
  <si>
    <t>ТТК 364</t>
  </si>
  <si>
    <t>Ватрушка королевская</t>
  </si>
  <si>
    <t>Огурец свежий (порционно)</t>
  </si>
  <si>
    <t>96/17</t>
  </si>
  <si>
    <t>Рассольник ленинградский со сметаной</t>
  </si>
  <si>
    <t>ТТК 243</t>
  </si>
  <si>
    <t>Биточек "Чикенфиш"</t>
  </si>
  <si>
    <t>309/17</t>
  </si>
  <si>
    <t>Макаронные изделия отварные</t>
  </si>
  <si>
    <t>394/16</t>
  </si>
  <si>
    <t>Компот из изюма</t>
  </si>
  <si>
    <t>МАОУ "СОШ № 53 г. Челябинска"</t>
  </si>
  <si>
    <t>14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</si>
</sst>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5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/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2" fillId="4" borderId="1" xfId="0" applyFont="1" applyFill="1" applyBorder="1" applyAlignment="1">
      <alignment horizontal="center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45</v>
      </c>
      <c r="C1" s="53"/>
      <c r="D1" s="53"/>
      <c r="E1" t="s">
        <v>16</v>
      </c>
      <c r="F1" s="21"/>
      <c r="I1" t="s">
        <v>1</v>
      </c>
      <c r="J1" s="20">
        <v>45098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28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41" t="s">
        <v>23</v>
      </c>
      <c r="C4" s="42" t="s">
        <v>27</v>
      </c>
      <c r="D4" s="28" t="s">
        <v>31</v>
      </c>
      <c r="E4" s="43">
        <v>205</v>
      </c>
      <c r="F4" s="44">
        <v>20.95</v>
      </c>
      <c r="G4" s="44">
        <v>180.3</v>
      </c>
      <c r="H4" s="44">
        <v>5.6</v>
      </c>
      <c r="I4" s="44">
        <v>5.35</v>
      </c>
      <c r="J4" s="45">
        <v>27.44</v>
      </c>
    </row>
    <row r="5" spans="1:10" x14ac:dyDescent="0.25">
      <c r="A5" s="6"/>
      <c r="B5" s="1" t="s">
        <v>21</v>
      </c>
      <c r="C5" s="50" t="s">
        <v>32</v>
      </c>
      <c r="D5" s="29" t="s">
        <v>33</v>
      </c>
      <c r="E5" s="34">
        <v>200</v>
      </c>
      <c r="F5" s="35">
        <v>5</v>
      </c>
      <c r="G5" s="35">
        <v>89.6</v>
      </c>
      <c r="H5" s="35">
        <v>1.45</v>
      </c>
      <c r="I5" s="35">
        <v>1.6</v>
      </c>
      <c r="J5" s="36">
        <v>17.350000000000001</v>
      </c>
    </row>
    <row r="6" spans="1:10" x14ac:dyDescent="0.25">
      <c r="A6" s="6"/>
      <c r="B6" s="1" t="s">
        <v>24</v>
      </c>
      <c r="C6" s="2"/>
      <c r="D6" s="29" t="s">
        <v>22</v>
      </c>
      <c r="E6" s="34">
        <v>20</v>
      </c>
      <c r="F6" s="35">
        <v>1.2</v>
      </c>
      <c r="G6" s="47">
        <v>51.6</v>
      </c>
      <c r="H6" s="47">
        <v>1.56</v>
      </c>
      <c r="I6" s="47">
        <v>0.2</v>
      </c>
      <c r="J6" s="47">
        <v>10.9</v>
      </c>
    </row>
    <row r="7" spans="1:10" x14ac:dyDescent="0.25">
      <c r="A7" s="6"/>
      <c r="B7" s="33"/>
      <c r="C7" s="2" t="s">
        <v>30</v>
      </c>
      <c r="D7" s="29" t="s">
        <v>29</v>
      </c>
      <c r="E7" s="34">
        <v>10</v>
      </c>
      <c r="F7" s="35">
        <v>10</v>
      </c>
      <c r="G7" s="35">
        <v>35.65</v>
      </c>
      <c r="H7" s="35">
        <v>2.6</v>
      </c>
      <c r="I7" s="35">
        <v>2.65</v>
      </c>
      <c r="J7" s="36">
        <v>0.35</v>
      </c>
    </row>
    <row r="8" spans="1:10" x14ac:dyDescent="0.25">
      <c r="A8" s="6"/>
      <c r="B8" s="1"/>
      <c r="C8" s="2" t="s">
        <v>34</v>
      </c>
      <c r="D8" s="29" t="s">
        <v>35</v>
      </c>
      <c r="E8" s="34">
        <v>100</v>
      </c>
      <c r="F8" s="35">
        <v>33</v>
      </c>
      <c r="G8" s="35">
        <v>285.18</v>
      </c>
      <c r="H8" s="35">
        <v>11.43</v>
      </c>
      <c r="I8" s="35">
        <v>11.52</v>
      </c>
      <c r="J8" s="36">
        <v>33.950000000000003</v>
      </c>
    </row>
    <row r="9" spans="1:10" ht="15.75" thickBot="1" x14ac:dyDescent="0.3">
      <c r="A9" s="7"/>
      <c r="B9" s="9"/>
      <c r="C9" s="8"/>
      <c r="D9" s="40"/>
      <c r="E9" s="37"/>
      <c r="F9" s="24"/>
      <c r="G9" s="38"/>
      <c r="H9" s="38"/>
      <c r="I9" s="38"/>
      <c r="J9" s="39"/>
    </row>
    <row r="10" spans="1:10" x14ac:dyDescent="0.25">
      <c r="A10" s="4"/>
      <c r="B10" s="10"/>
      <c r="C10" s="5"/>
      <c r="D10" s="31"/>
      <c r="E10" s="14"/>
      <c r="F10" s="22" t="s">
        <v>20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0"/>
      <c r="E12" s="18"/>
      <c r="F12" s="24"/>
      <c r="G12" s="18"/>
      <c r="H12" s="18"/>
      <c r="I12" s="18"/>
      <c r="J12" s="19"/>
    </row>
    <row r="13" spans="1:10" x14ac:dyDescent="0.25">
      <c r="A13" s="6" t="s">
        <v>10</v>
      </c>
      <c r="B13" s="9" t="s">
        <v>11</v>
      </c>
      <c r="C13" s="3" t="s">
        <v>25</v>
      </c>
      <c r="D13" s="31" t="s">
        <v>36</v>
      </c>
      <c r="E13" s="46">
        <v>60</v>
      </c>
      <c r="F13" s="47">
        <v>6.12</v>
      </c>
      <c r="G13" s="47">
        <v>8.4600000000000009</v>
      </c>
      <c r="H13" s="47">
        <v>0.48</v>
      </c>
      <c r="I13" s="47">
        <v>0.06</v>
      </c>
      <c r="J13" s="48">
        <v>1.5</v>
      </c>
    </row>
    <row r="14" spans="1:10" x14ac:dyDescent="0.25">
      <c r="A14" s="6"/>
      <c r="B14" s="52" t="s">
        <v>12</v>
      </c>
      <c r="C14" s="51" t="s">
        <v>37</v>
      </c>
      <c r="D14" s="29" t="s">
        <v>38</v>
      </c>
      <c r="E14" s="34">
        <v>205</v>
      </c>
      <c r="F14" s="35">
        <v>21.5</v>
      </c>
      <c r="G14" s="47">
        <v>103.46</v>
      </c>
      <c r="H14" s="47">
        <v>1.87</v>
      </c>
      <c r="I14" s="47">
        <v>4.4400000000000004</v>
      </c>
      <c r="J14" s="47">
        <v>14</v>
      </c>
    </row>
    <row r="15" spans="1:10" x14ac:dyDescent="0.25">
      <c r="A15" s="6"/>
      <c r="B15" s="1" t="s">
        <v>13</v>
      </c>
      <c r="C15" s="2" t="s">
        <v>39</v>
      </c>
      <c r="D15" s="29" t="s">
        <v>40</v>
      </c>
      <c r="E15" s="34">
        <v>90</v>
      </c>
      <c r="F15" s="35">
        <v>43.18</v>
      </c>
      <c r="G15" s="49">
        <v>286.76</v>
      </c>
      <c r="H15" s="49">
        <v>15.72</v>
      </c>
      <c r="I15" s="49">
        <v>17.89</v>
      </c>
      <c r="J15" s="49">
        <v>15.71</v>
      </c>
    </row>
    <row r="16" spans="1:10" x14ac:dyDescent="0.25">
      <c r="A16" s="6"/>
      <c r="B16" s="1" t="s">
        <v>14</v>
      </c>
      <c r="C16" s="2" t="s">
        <v>41</v>
      </c>
      <c r="D16" s="29" t="s">
        <v>42</v>
      </c>
      <c r="E16" s="34">
        <v>150</v>
      </c>
      <c r="F16" s="35">
        <v>8</v>
      </c>
      <c r="G16" s="47">
        <v>201.92</v>
      </c>
      <c r="H16" s="47">
        <v>5.68</v>
      </c>
      <c r="I16" s="47">
        <v>3.89</v>
      </c>
      <c r="J16" s="47">
        <v>36.04</v>
      </c>
    </row>
    <row r="17" spans="1:10" x14ac:dyDescent="0.25">
      <c r="A17" s="6"/>
      <c r="B17" s="1" t="s">
        <v>21</v>
      </c>
      <c r="C17" s="2" t="s">
        <v>43</v>
      </c>
      <c r="D17" s="29" t="s">
        <v>44</v>
      </c>
      <c r="E17" s="34">
        <v>200</v>
      </c>
      <c r="F17" s="35">
        <v>8.4</v>
      </c>
      <c r="G17" s="47">
        <v>103.28</v>
      </c>
      <c r="H17" s="47">
        <v>0.46</v>
      </c>
      <c r="I17" s="47">
        <v>0.1</v>
      </c>
      <c r="J17" s="47">
        <v>25.14</v>
      </c>
    </row>
    <row r="18" spans="1:10" x14ac:dyDescent="0.25">
      <c r="A18" s="6"/>
      <c r="B18" s="1" t="s">
        <v>17</v>
      </c>
      <c r="C18" s="2"/>
      <c r="D18" s="29" t="s">
        <v>22</v>
      </c>
      <c r="E18" s="34">
        <v>20</v>
      </c>
      <c r="F18" s="35">
        <v>1.2</v>
      </c>
      <c r="G18" s="47">
        <v>51.6</v>
      </c>
      <c r="H18" s="47">
        <v>1.56</v>
      </c>
      <c r="I18" s="47">
        <v>0.2</v>
      </c>
      <c r="J18" s="47">
        <v>10.9</v>
      </c>
    </row>
    <row r="19" spans="1:10" x14ac:dyDescent="0.25">
      <c r="A19" s="6"/>
      <c r="B19" s="1" t="s">
        <v>15</v>
      </c>
      <c r="C19" s="2"/>
      <c r="D19" s="29" t="s">
        <v>26</v>
      </c>
      <c r="E19" s="34">
        <v>20</v>
      </c>
      <c r="F19" s="35">
        <v>1.3</v>
      </c>
      <c r="G19" s="47">
        <v>38.96</v>
      </c>
      <c r="H19" s="47">
        <v>1.22</v>
      </c>
      <c r="I19" s="47">
        <v>0.24</v>
      </c>
      <c r="J19" s="47">
        <v>8</v>
      </c>
    </row>
    <row r="20" spans="1:10" x14ac:dyDescent="0.25">
      <c r="A20" s="6"/>
      <c r="B20" s="26"/>
      <c r="C20" s="26"/>
      <c r="D20" s="32"/>
      <c r="E20" s="27"/>
      <c r="F20" s="54">
        <f>F4+F5+F6+F7+F8+F13+F14+F15+F16+F17+F18+F19</f>
        <v>159.85000000000002</v>
      </c>
      <c r="G20" s="25"/>
      <c r="H20" s="25"/>
      <c r="I20" s="25"/>
      <c r="J20" s="25"/>
    </row>
    <row r="21" spans="1:10" ht="15.75" thickBot="1" x14ac:dyDescent="0.3">
      <c r="A21" s="55" t="s">
        <v>46</v>
      </c>
      <c r="B21" s="8"/>
      <c r="C21" s="8"/>
      <c r="D21" s="30"/>
      <c r="E21" s="18"/>
      <c r="F21" s="24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2023-06-26T06:30:00Z</dcterms:modified>
</cp:coreProperties>
</file>